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125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E9" i="1"/>
  <c r="F9" i="1"/>
  <c r="G9" i="1"/>
  <c r="H9" i="1"/>
  <c r="I9" i="1"/>
  <c r="J9" i="1"/>
  <c r="K9" i="1"/>
  <c r="E10" i="1"/>
  <c r="F10" i="1"/>
  <c r="G10" i="1"/>
  <c r="H10" i="1"/>
  <c r="I10" i="1"/>
  <c r="J10" i="1"/>
  <c r="K10" i="1"/>
  <c r="E11" i="1"/>
  <c r="F11" i="1"/>
  <c r="G11" i="1"/>
  <c r="H11" i="1"/>
  <c r="I11" i="1"/>
  <c r="J11" i="1"/>
  <c r="K11" i="1"/>
  <c r="E12" i="1"/>
  <c r="F12" i="1"/>
  <c r="G12" i="1"/>
  <c r="H12" i="1"/>
  <c r="I12" i="1"/>
  <c r="J12" i="1"/>
  <c r="K12" i="1"/>
  <c r="E13" i="1"/>
  <c r="F13" i="1"/>
  <c r="G13" i="1"/>
  <c r="H13" i="1"/>
  <c r="I13" i="1"/>
  <c r="J13" i="1"/>
  <c r="K13" i="1"/>
  <c r="E14" i="1"/>
  <c r="F14" i="1"/>
  <c r="G14" i="1"/>
  <c r="H14" i="1"/>
  <c r="I14" i="1"/>
  <c r="J14" i="1"/>
  <c r="K14" i="1"/>
  <c r="E15" i="1"/>
  <c r="F15" i="1"/>
  <c r="G15" i="1"/>
  <c r="H15" i="1"/>
  <c r="I15" i="1"/>
  <c r="J15" i="1"/>
  <c r="K15" i="1"/>
  <c r="E16" i="1"/>
  <c r="F16" i="1"/>
  <c r="G16" i="1"/>
  <c r="H16" i="1"/>
  <c r="I16" i="1"/>
  <c r="J16" i="1"/>
  <c r="K16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<sst xmlns="http://schemas.openxmlformats.org/spreadsheetml/2006/main" count="15" uniqueCount="13">
  <si>
    <t>kuda</t>
  </si>
  <si>
    <t>kijang</t>
  </si>
  <si>
    <t>mangga</t>
  </si>
  <si>
    <t>apel</t>
  </si>
  <si>
    <t>sapi</t>
  </si>
  <si>
    <t>pisang</t>
  </si>
  <si>
    <t>kancil</t>
  </si>
  <si>
    <t>anggur</t>
  </si>
  <si>
    <t>burung</t>
  </si>
  <si>
    <t>jeruk</t>
  </si>
  <si>
    <t>Data</t>
  </si>
  <si>
    <t>Hasil</t>
  </si>
  <si>
    <t>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</si>
</sst>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yy\ hh\.mm"/>
  </numFmts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2" fontId="0" fillId="0" borderId="0" xfId="0" applyNumberFormat="1"/>
    <xf numFmtId="22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166" fontId="0" fillId="0" borderId="0" xfId="0" applyNumberFormat="1"/>
    <xf numFmtId="0" fontId="0" fillId="0" borderId="0" xfId="0" applyNumberFormat="1"/>
    <xf numFmtId="16" fontId="0" fillId="0" borderId="0" xfId="0" applyNumberFormat="1"/>
    <xf numFmtId="16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F23" sqref="F23"/>
    </sheetView>
  </sheetViews>
  <sheetFormatPr defaultRowHeight="15" x14ac:dyDescent="0.25"/>
  <cols>
    <col min="1" max="1" width="15.85546875" bestFit="1" customWidth="1"/>
    <col min="2" max="2" width="7.85546875" bestFit="1" customWidth="1"/>
    <col min="3" max="3" width="7" bestFit="1" customWidth="1"/>
    <col min="5" max="11" width="15.85546875" bestFit="1" customWidth="1"/>
  </cols>
  <sheetData>
    <row r="1" spans="1:13" x14ac:dyDescent="0.25">
      <c r="A1" t="s">
        <v>10</v>
      </c>
      <c r="E1" t="s">
        <v>11</v>
      </c>
    </row>
    <row r="2" spans="1:13" x14ac:dyDescent="0.25">
      <c r="A2" s="2">
        <v>43232.981377314813</v>
      </c>
      <c r="B2" s="4">
        <v>2018</v>
      </c>
      <c r="C2" s="8">
        <v>726890</v>
      </c>
    </row>
    <row r="3" spans="1:13" x14ac:dyDescent="0.25">
      <c r="A3" s="1"/>
      <c r="B3" s="5" t="s">
        <v>0</v>
      </c>
      <c r="C3" s="3">
        <v>324244</v>
      </c>
      <c r="E3" s="2">
        <v>43232.981377314813</v>
      </c>
      <c r="F3" s="4">
        <v>2018</v>
      </c>
      <c r="G3" s="5" t="s">
        <v>0</v>
      </c>
      <c r="H3" s="6" t="s">
        <v>2</v>
      </c>
      <c r="I3" s="7"/>
      <c r="J3" s="3">
        <v>324244</v>
      </c>
      <c r="K3" s="8">
        <v>726890</v>
      </c>
    </row>
    <row r="4" spans="1:13" x14ac:dyDescent="0.25">
      <c r="A4" s="1"/>
      <c r="B4" s="6" t="s">
        <v>2</v>
      </c>
      <c r="C4" s="7"/>
      <c r="G4" s="12"/>
      <c r="H4" s="13"/>
      <c r="I4" s="12"/>
      <c r="J4" s="12"/>
      <c r="K4" s="11"/>
    </row>
    <row r="5" spans="1:13" x14ac:dyDescent="0.25">
      <c r="A5" s="1">
        <v>43232.980671296296</v>
      </c>
      <c r="B5">
        <v>2017</v>
      </c>
      <c r="C5" t="s">
        <v>12</v>
      </c>
      <c r="E5" s="9">
        <f ca="1">IF(LEN($A5),OFFSET($A5,COLUMNS($A$1:A1)-IF(COLUMNS($A$1:A1)&lt;2,1,IF(COLUMNS($A$1:A1)&lt;=4,2,COLUMN(A1)-CHOOSE(COLUMN(A1),0,0,0,0,2,1,0))),COLUMNS($A$1:A1)-IF(COLUMN(A1)&lt;=2,1,IF(COLUMN(A1)=3,2,IF(OR(COLUMN(A1)=4,COLUMN(A1)=5),3,CHOOSE(COLUMN(A1),0,0,0,0,0,4,5))))),"")</f>
        <v>43232.980671296296</v>
      </c>
      <c r="F5" s="10">
        <f ca="1">IF(LEN($A5),OFFSET($A5,COLUMNS($A$1:B1)-IF(COLUMNS($A$1:B1)&lt;2,1,IF(COLUMNS($A$1:B1)&lt;=4,2,COLUMN(B1)-CHOOSE(COLUMN(B1),0,0,0,0,2,1,0))),COLUMNS($A$1:B1)-IF(COLUMN(B1)&lt;=2,1,IF(COLUMN(B1)=3,2,IF(OR(COLUMN(B1)=4,COLUMN(B1)=5),3,CHOOSE(COLUMN(B1),0,0,0,0,0,4,5))))),"")</f>
        <v>2017</v>
      </c>
      <c r="G5" s="10" t="str">
        <f ca="1">IF(LEN($A5),OFFSET($A5,COLUMNS($A$1:C1)-IF(COLUMNS($A$1:C1)&lt;2,1,IF(COLUMNS($A$1:C1)&lt;=4,2,COLUMN(C1)-CHOOSE(COLUMN(C1),0,0,0,0,2,1,0))),COLUMNS($A$1:C1)-IF(COLUMN(C1)&lt;=2,1,IF(COLUMN(C1)=3,2,IF(OR(COLUMN(C1)=4,COLUMN(C1)=5),3,CHOOSE(COLUMN(C1),0,0,0,0,0,4,5))))),"")</f>
        <v>kijang</v>
      </c>
      <c r="H5" s="10" t="str">
        <f ca="1">IF(LEN($A5),OFFSET($A5,COLUMNS($A$1:D1)-IF(COLUMNS($A$1:D1)&lt;2,1,IF(COLUMNS($A$1:D1)&lt;=4,2,COLUMN(D1)-CHOOSE(COLUMN(D1),0,0,0,0,2,1,0))),COLUMNS($A$1:D1)-IF(COLUMN(D1)&lt;=2,1,IF(COLUMN(D1)=3,2,IF(OR(COLUMN(D1)=4,COLUMN(D1)=5),3,CHOOSE(COLUMN(D1),0,0,0,0,0,4,5))))),"")</f>
        <v>apel</v>
      </c>
      <c r="I5" s="10">
        <f ca="1">IF(LEN($A5),OFFSET($A5,COLUMNS($A$1:E1)-IF(COLUMNS($A$1:E1)&lt;2,1,IF(COLUMNS($A$1:E1)&lt;=4,2,COLUMN(E1)-CHOOSE(COLUMN(E1),0,0,0,0,2,1,0))),COLUMNS($A$1:E1)-IF(COLUMN(E1)&lt;=2,1,IF(COLUMN(E1)=3,2,IF(OR(COLUMN(E1)=4,COLUMN(E1)=5),3,CHOOSE(COLUMN(E1),0,0,0,0,0,4,5))))),"")</f>
        <v>46466</v>
      </c>
      <c r="J5" s="10">
        <f ca="1">IF(LEN($A5),OFFSET($A5,COLUMNS($A$1:F1)-IF(COLUMNS($A$1:F1)&lt;2,1,IF(COLUMNS($A$1:F1)&lt;=4,2,COLUMN(F1)-CHOOSE(COLUMN(F1),0,0,0,0,2,1,0))),COLUMNS($A$1:F1)-IF(COLUMN(F1)&lt;=2,1,IF(COLUMN(F1)=3,2,IF(OR(COLUMN(F1)=4,COLUMN(F1)=5),3,CHOOSE(COLUMN(F1),0,0,0,0,0,4,5))))),"")</f>
        <v>32545</v>
      </c>
      <c r="K5" s="10" t="str">
        <f ca="1">IF(LEN($A5),OFFSET($A5,COLUMNS($A$1:G1)-IF(COLUMNS($A$1:G1)&lt;2,1,IF(COLUMNS($A$1:G1)&lt;=4,2,COLUMN(G1)-CHOOSE(COLUMN(G1),0,0,0,0,2,1,0))),COLUMNS($A$1:G1)-IF(COLUMN(G1)&lt;=2,1,IF(COLUMN(G1)=3,2,IF(OR(COLUMN(G1)=4,COLUMN(G1)=5),3,CHOOSE(COLUMN(G1),0,0,0,0,0,4,5))))),"")</f>
        <v>qq</v>
      </c>
      <c r="M5" s="13"/>
    </row>
    <row r="6" spans="1:13" x14ac:dyDescent="0.25">
      <c r="A6" s="1"/>
      <c r="B6" t="s">
        <v>1</v>
      </c>
      <c r="C6">
        <v>32545</v>
      </c>
      <c r="E6" s="9" t="str">
        <f ca="1">IF(LEN($A6),OFFSET($A6,COLUMNS($A$1:A2)-IF(COLUMNS($A$1:A2)&lt;2,1,IF(COLUMNS($A$1:A2)&lt;=4,2,COLUMN(A2)-CHOOSE(COLUMN(A2),0,0,0,0,2,1,0))),COLUMNS($A$1:A2)-IF(COLUMN(A2)&lt;=2,1,IF(COLUMN(A2)=3,2,IF(OR(COLUMN(A2)=4,COLUMN(A2)=5),3,CHOOSE(COLUMN(A2),0,0,0,0,0,4,5))))),"")</f>
        <v/>
      </c>
      <c r="F6" s="10" t="str">
        <f ca="1">IF(LEN($A6),OFFSET($A6,COLUMNS($A$1:B2)-IF(COLUMNS($A$1:B2)&lt;2,1,IF(COLUMNS($A$1:B2)&lt;=4,2,COLUMN(B2)-CHOOSE(COLUMN(B2),0,0,0,0,2,1,0))),COLUMNS($A$1:B2)-IF(COLUMN(B2)&lt;=2,1,IF(COLUMN(B2)=3,2,IF(OR(COLUMN(B2)=4,COLUMN(B2)=5),3,CHOOSE(COLUMN(B2),0,0,0,0,0,4,5))))),"")</f>
        <v/>
      </c>
      <c r="G6" s="10" t="str">
        <f ca="1">IF(LEN($A6),OFFSET($A6,COLUMNS($A$1:C2)-IF(COLUMNS($A$1:C2)&lt;2,1,IF(COLUMNS($A$1:C2)&lt;=4,2,COLUMN(C2)-CHOOSE(COLUMN(C2),0,0,0,0,2,1,0))),COLUMNS($A$1:C2)-IF(COLUMN(C2)&lt;=2,1,IF(COLUMN(C2)=3,2,IF(OR(COLUMN(C2)=4,COLUMN(C2)=5),3,CHOOSE(COLUMN(C2),0,0,0,0,0,4,5))))),"")</f>
        <v/>
      </c>
      <c r="H6" s="10" t="str">
        <f ca="1">IF(LEN($A6),OFFSET($A6,COLUMNS($A$1:D2)-IF(COLUMNS($A$1:D2)&lt;2,1,IF(COLUMNS($A$1:D2)&lt;=4,2,COLUMN(D2)-CHOOSE(COLUMN(D2),0,0,0,0,2,1,0))),COLUMNS($A$1:D2)-IF(COLUMN(D2)&lt;=2,1,IF(COLUMN(D2)=3,2,IF(OR(COLUMN(D2)=4,COLUMN(D2)=5),3,CHOOSE(COLUMN(D2),0,0,0,0,0,4,5))))),"")</f>
        <v/>
      </c>
      <c r="I6" s="10" t="str">
        <f ca="1">IF(LEN($A6),OFFSET($A6,COLUMNS($A$1:E2)-IF(COLUMNS($A$1:E2)&lt;2,1,IF(COLUMNS($A$1:E2)&lt;=4,2,COLUMN(E2)-CHOOSE(COLUMN(E2),0,0,0,0,2,1,0))),COLUMNS($A$1:E2)-IF(COLUMN(E2)&lt;=2,1,IF(COLUMN(E2)=3,2,IF(OR(COLUMN(E2)=4,COLUMN(E2)=5),3,CHOOSE(COLUMN(E2),0,0,0,0,0,4,5))))),"")</f>
        <v/>
      </c>
      <c r="J6" s="10" t="str">
        <f ca="1">IF(LEN($A6),OFFSET($A6,COLUMNS($A$1:F2)-IF(COLUMNS($A$1:F2)&lt;2,1,IF(COLUMNS($A$1:F2)&lt;=4,2,COLUMN(F2)-CHOOSE(COLUMN(F2),0,0,0,0,2,1,0))),COLUMNS($A$1:F2)-IF(COLUMN(F2)&lt;=2,1,IF(COLUMN(F2)=3,2,IF(OR(COLUMN(F2)=4,COLUMN(F2)=5),3,CHOOSE(COLUMN(F2),0,0,0,0,0,4,5))))),"")</f>
        <v/>
      </c>
      <c r="K6" s="10" t="str">
        <f ca="1">IF(LEN($A6),OFFSET($A6,COLUMNS($A$1:G2)-IF(COLUMNS($A$1:G2)&lt;2,1,IF(COLUMNS($A$1:G2)&lt;=4,2,COLUMN(G2)-CHOOSE(COLUMN(G2),0,0,0,0,2,1,0))),COLUMNS($A$1:G2)-IF(COLUMN(G2)&lt;=2,1,IF(COLUMN(G2)=3,2,IF(OR(COLUMN(G2)=4,COLUMN(G2)=5),3,CHOOSE(COLUMN(G2),0,0,0,0,0,4,5))))),"")</f>
        <v/>
      </c>
    </row>
    <row r="7" spans="1:13" x14ac:dyDescent="0.25">
      <c r="A7" s="1"/>
      <c r="B7" t="s">
        <v>3</v>
      </c>
      <c r="C7">
        <v>46466</v>
      </c>
      <c r="E7" s="9" t="str">
        <f ca="1">IF(LEN($A7),OFFSET($A7,COLUMNS($A$1:A3)-IF(COLUMNS($A$1:A3)&lt;2,1,IF(COLUMNS($A$1:A3)&lt;=4,2,COLUMN(A3)-CHOOSE(COLUMN(A3),0,0,0,0,2,1,0))),COLUMNS($A$1:A3)-IF(COLUMN(A3)&lt;=2,1,IF(COLUMN(A3)=3,2,IF(OR(COLUMN(A3)=4,COLUMN(A3)=5),3,CHOOSE(COLUMN(A3),0,0,0,0,0,4,5))))),"")</f>
        <v/>
      </c>
      <c r="F7" s="10" t="str">
        <f ca="1">IF(LEN($A7),OFFSET($A7,COLUMNS($A$1:B3)-IF(COLUMNS($A$1:B3)&lt;2,1,IF(COLUMNS($A$1:B3)&lt;=4,2,COLUMN(B3)-CHOOSE(COLUMN(B3),0,0,0,0,2,1,0))),COLUMNS($A$1:B3)-IF(COLUMN(B3)&lt;=2,1,IF(COLUMN(B3)=3,2,IF(OR(COLUMN(B3)=4,COLUMN(B3)=5),3,CHOOSE(COLUMN(B3),0,0,0,0,0,4,5))))),"")</f>
        <v/>
      </c>
      <c r="G7" s="10" t="str">
        <f ca="1">IF(LEN($A7),OFFSET($A7,COLUMNS($A$1:C3)-IF(COLUMNS($A$1:C3)&lt;2,1,IF(COLUMNS($A$1:C3)&lt;=4,2,COLUMN(C3)-CHOOSE(COLUMN(C3),0,0,0,0,2,1,0))),COLUMNS($A$1:C3)-IF(COLUMN(C3)&lt;=2,1,IF(COLUMN(C3)=3,2,IF(OR(COLUMN(C3)=4,COLUMN(C3)=5),3,CHOOSE(COLUMN(C3),0,0,0,0,0,4,5))))),"")</f>
        <v/>
      </c>
      <c r="H7" s="10" t="str">
        <f ca="1">IF(LEN($A7),OFFSET($A7,COLUMNS($A$1:D3)-IF(COLUMNS($A$1:D3)&lt;2,1,IF(COLUMNS($A$1:D3)&lt;=4,2,COLUMN(D3)-CHOOSE(COLUMN(D3),0,0,0,0,2,1,0))),COLUMNS($A$1:D3)-IF(COLUMN(D3)&lt;=2,1,IF(COLUMN(D3)=3,2,IF(OR(COLUMN(D3)=4,COLUMN(D3)=5),3,CHOOSE(COLUMN(D3),0,0,0,0,0,4,5))))),"")</f>
        <v/>
      </c>
      <c r="I7" s="10" t="str">
        <f ca="1">IF(LEN($A7),OFFSET($A7,COLUMNS($A$1:E3)-IF(COLUMNS($A$1:E3)&lt;2,1,IF(COLUMNS($A$1:E3)&lt;=4,2,COLUMN(E3)-CHOOSE(COLUMN(E3),0,0,0,0,2,1,0))),COLUMNS($A$1:E3)-IF(COLUMN(E3)&lt;=2,1,IF(COLUMN(E3)=3,2,IF(OR(COLUMN(E3)=4,COLUMN(E3)=5),3,CHOOSE(COLUMN(E3),0,0,0,0,0,4,5))))),"")</f>
        <v/>
      </c>
      <c r="J7" s="10" t="str">
        <f ca="1">IF(LEN($A7),OFFSET($A7,COLUMNS($A$1:F3)-IF(COLUMNS($A$1:F3)&lt;2,1,IF(COLUMNS($A$1:F3)&lt;=4,2,COLUMN(F3)-CHOOSE(COLUMN(F3),0,0,0,0,2,1,0))),COLUMNS($A$1:F3)-IF(COLUMN(F3)&lt;=2,1,IF(COLUMN(F3)=3,2,IF(OR(COLUMN(F3)=4,COLUMN(F3)=5),3,CHOOSE(COLUMN(F3),0,0,0,0,0,4,5))))),"")</f>
        <v/>
      </c>
      <c r="K7" s="10" t="str">
        <f ca="1">IF(LEN($A7),OFFSET($A7,COLUMNS($A$1:G3)-IF(COLUMNS($A$1:G3)&lt;2,1,IF(COLUMNS($A$1:G3)&lt;=4,2,COLUMN(G3)-CHOOSE(COLUMN(G3),0,0,0,0,2,1,0))),COLUMNS($A$1:G3)-IF(COLUMN(G3)&lt;=2,1,IF(COLUMN(G3)=3,2,IF(OR(COLUMN(G3)=4,COLUMN(G3)=5),3,CHOOSE(COLUMN(G3),0,0,0,0,0,4,5))))),"")</f>
        <v/>
      </c>
    </row>
    <row r="8" spans="1:13" x14ac:dyDescent="0.25">
      <c r="A8" s="1">
        <v>43232.978703703702</v>
      </c>
      <c r="B8">
        <v>1003</v>
      </c>
      <c r="C8">
        <v>23255</v>
      </c>
      <c r="E8" s="9">
        <f ca="1">IF(LEN($A8),OFFSET($A8,COLUMNS($A$1:A4)-IF(COLUMNS($A$1:A4)&lt;2,1,IF(COLUMNS($A$1:A4)&lt;=4,2,COLUMN(A4)-CHOOSE(COLUMN(A4),0,0,0,0,2,1,0))),COLUMNS($A$1:A4)-IF(COLUMN(A4)&lt;=2,1,IF(COLUMN(A4)=3,2,IF(OR(COLUMN(A4)=4,COLUMN(A4)=5),3,CHOOSE(COLUMN(A4),0,0,0,0,0,4,5))))),"")</f>
        <v>43232.978703703702</v>
      </c>
      <c r="F8" s="10">
        <f ca="1">IF(LEN($A8),OFFSET($A8,COLUMNS($A$1:B4)-IF(COLUMNS($A$1:B4)&lt;2,1,IF(COLUMNS($A$1:B4)&lt;=4,2,COLUMN(B4)-CHOOSE(COLUMN(B4),0,0,0,0,2,1,0))),COLUMNS($A$1:B4)-IF(COLUMN(B4)&lt;=2,1,IF(COLUMN(B4)=3,2,IF(OR(COLUMN(B4)=4,COLUMN(B4)=5),3,CHOOSE(COLUMN(B4),0,0,0,0,0,4,5))))),"")</f>
        <v>1003</v>
      </c>
      <c r="G8" s="10" t="str">
        <f ca="1">IF(LEN($A8),OFFSET($A8,COLUMNS($A$1:C4)-IF(COLUMNS($A$1:C4)&lt;2,1,IF(COLUMNS($A$1:C4)&lt;=4,2,COLUMN(C4)-CHOOSE(COLUMN(C4),0,0,0,0,2,1,0))),COLUMNS($A$1:C4)-IF(COLUMN(C4)&lt;=2,1,IF(COLUMN(C4)=3,2,IF(OR(COLUMN(C4)=4,COLUMN(C4)=5),3,CHOOSE(COLUMN(C4),0,0,0,0,0,4,5))))),"")</f>
        <v>sapi</v>
      </c>
      <c r="H8" s="10" t="str">
        <f ca="1">IF(LEN($A8),OFFSET($A8,COLUMNS($A$1:D4)-IF(COLUMNS($A$1:D4)&lt;2,1,IF(COLUMNS($A$1:D4)&lt;=4,2,COLUMN(D4)-CHOOSE(COLUMN(D4),0,0,0,0,2,1,0))),COLUMNS($A$1:D4)-IF(COLUMN(D4)&lt;=2,1,IF(COLUMN(D4)=3,2,IF(OR(COLUMN(D4)=4,COLUMN(D4)=5),3,CHOOSE(COLUMN(D4),0,0,0,0,0,4,5))))),"")</f>
        <v>pisang</v>
      </c>
      <c r="I8" s="10">
        <f ca="1">IF(LEN($A8),OFFSET($A8,COLUMNS($A$1:E4)-IF(COLUMNS($A$1:E4)&lt;2,1,IF(COLUMNS($A$1:E4)&lt;=4,2,COLUMN(E4)-CHOOSE(COLUMN(E4),0,0,0,0,2,1,0))),COLUMNS($A$1:E4)-IF(COLUMN(E4)&lt;=2,1,IF(COLUMN(E4)=3,2,IF(OR(COLUMN(E4)=4,COLUMN(E4)=5),3,CHOOSE(COLUMN(E4),0,0,0,0,0,4,5))))),"")</f>
        <v>43553</v>
      </c>
      <c r="J8" s="10">
        <f ca="1">IF(LEN($A8),OFFSET($A8,COLUMNS($A$1:F4)-IF(COLUMNS($A$1:F4)&lt;2,1,IF(COLUMNS($A$1:F4)&lt;=4,2,COLUMN(F4)-CHOOSE(COLUMN(F4),0,0,0,0,2,1,0))),COLUMNS($A$1:F4)-IF(COLUMN(F4)&lt;=2,1,IF(COLUMN(F4)=3,2,IF(OR(COLUMN(F4)=4,COLUMN(F4)=5),3,CHOOSE(COLUMN(F4),0,0,0,0,0,4,5))))),"")</f>
        <v>0</v>
      </c>
      <c r="K8" s="10">
        <f ca="1">IF(LEN($A8),OFFSET($A8,COLUMNS($A$1:G4)-IF(COLUMNS($A$1:G4)&lt;2,1,IF(COLUMNS($A$1:G4)&lt;=4,2,COLUMN(G4)-CHOOSE(COLUMN(G4),0,0,0,0,2,1,0))),COLUMNS($A$1:G4)-IF(COLUMN(G4)&lt;=2,1,IF(COLUMN(G4)=3,2,IF(OR(COLUMN(G4)=4,COLUMN(G4)=5),3,CHOOSE(COLUMN(G4),0,0,0,0,0,4,5))))),"")</f>
        <v>23255</v>
      </c>
    </row>
    <row r="9" spans="1:13" x14ac:dyDescent="0.25">
      <c r="A9" s="1"/>
      <c r="B9" t="s">
        <v>4</v>
      </c>
      <c r="E9" s="9" t="str">
        <f ca="1">IF(LEN($A9),OFFSET($A9,COLUMNS($A$1:A5)-IF(COLUMNS($A$1:A5)&lt;2,1,IF(COLUMNS($A$1:A5)&lt;=4,2,COLUMN(A5)-CHOOSE(COLUMN(A5),0,0,0,0,2,1,0))),COLUMNS($A$1:A5)-IF(COLUMN(A5)&lt;=2,1,IF(COLUMN(A5)=3,2,IF(OR(COLUMN(A5)=4,COLUMN(A5)=5),3,CHOOSE(COLUMN(A5),0,0,0,0,0,4,5))))),"")</f>
        <v/>
      </c>
      <c r="F9" s="10" t="str">
        <f ca="1">IF(LEN($A9),OFFSET($A9,COLUMNS($A$1:B5)-IF(COLUMNS($A$1:B5)&lt;2,1,IF(COLUMNS($A$1:B5)&lt;=4,2,COLUMN(B5)-CHOOSE(COLUMN(B5),0,0,0,0,2,1,0))),COLUMNS($A$1:B5)-IF(COLUMN(B5)&lt;=2,1,IF(COLUMN(B5)=3,2,IF(OR(COLUMN(B5)=4,COLUMN(B5)=5),3,CHOOSE(COLUMN(B5),0,0,0,0,0,4,5))))),"")</f>
        <v/>
      </c>
      <c r="G9" s="10" t="str">
        <f ca="1">IF(LEN($A9),OFFSET($A9,COLUMNS($A$1:C5)-IF(COLUMNS($A$1:C5)&lt;2,1,IF(COLUMNS($A$1:C5)&lt;=4,2,COLUMN(C5)-CHOOSE(COLUMN(C5),0,0,0,0,2,1,0))),COLUMNS($A$1:C5)-IF(COLUMN(C5)&lt;=2,1,IF(COLUMN(C5)=3,2,IF(OR(COLUMN(C5)=4,COLUMN(C5)=5),3,CHOOSE(COLUMN(C5),0,0,0,0,0,4,5))))),"")</f>
        <v/>
      </c>
      <c r="H9" s="10" t="str">
        <f ca="1">IF(LEN($A9),OFFSET($A9,COLUMNS($A$1:D5)-IF(COLUMNS($A$1:D5)&lt;2,1,IF(COLUMNS($A$1:D5)&lt;=4,2,COLUMN(D5)-CHOOSE(COLUMN(D5),0,0,0,0,2,1,0))),COLUMNS($A$1:D5)-IF(COLUMN(D5)&lt;=2,1,IF(COLUMN(D5)=3,2,IF(OR(COLUMN(D5)=4,COLUMN(D5)=5),3,CHOOSE(COLUMN(D5),0,0,0,0,0,4,5))))),"")</f>
        <v/>
      </c>
      <c r="I9" s="10" t="str">
        <f ca="1">IF(LEN($A9),OFFSET($A9,COLUMNS($A$1:E5)-IF(COLUMNS($A$1:E5)&lt;2,1,IF(COLUMNS($A$1:E5)&lt;=4,2,COLUMN(E5)-CHOOSE(COLUMN(E5),0,0,0,0,2,1,0))),COLUMNS($A$1:E5)-IF(COLUMN(E5)&lt;=2,1,IF(COLUMN(E5)=3,2,IF(OR(COLUMN(E5)=4,COLUMN(E5)=5),3,CHOOSE(COLUMN(E5),0,0,0,0,0,4,5))))),"")</f>
        <v/>
      </c>
      <c r="J9" s="10" t="str">
        <f ca="1">IF(LEN($A9),OFFSET($A9,COLUMNS($A$1:F5)-IF(COLUMNS($A$1:F5)&lt;2,1,IF(COLUMNS($A$1:F5)&lt;=4,2,COLUMN(F5)-CHOOSE(COLUMN(F5),0,0,0,0,2,1,0))),COLUMNS($A$1:F5)-IF(COLUMN(F5)&lt;=2,1,IF(COLUMN(F5)=3,2,IF(OR(COLUMN(F5)=4,COLUMN(F5)=5),3,CHOOSE(COLUMN(F5),0,0,0,0,0,4,5))))),"")</f>
        <v/>
      </c>
      <c r="K9" s="10" t="str">
        <f ca="1">IF(LEN($A9),OFFSET($A9,COLUMNS($A$1:G5)-IF(COLUMNS($A$1:G5)&lt;2,1,IF(COLUMNS($A$1:G5)&lt;=4,2,COLUMN(G5)-CHOOSE(COLUMN(G5),0,0,0,0,2,1,0))),COLUMNS($A$1:G5)-IF(COLUMN(G5)&lt;=2,1,IF(COLUMN(G5)=3,2,IF(OR(COLUMN(G5)=4,COLUMN(G5)=5),3,CHOOSE(COLUMN(G5),0,0,0,0,0,4,5))))),"")</f>
        <v/>
      </c>
    </row>
    <row r="10" spans="1:13" x14ac:dyDescent="0.25">
      <c r="A10" s="1"/>
      <c r="B10" t="s">
        <v>5</v>
      </c>
      <c r="C10">
        <v>43553</v>
      </c>
      <c r="E10" s="9" t="str">
        <f ca="1">IF(LEN($A10),OFFSET($A10,COLUMNS($A$1:A6)-IF(COLUMNS($A$1:A6)&lt;2,1,IF(COLUMNS($A$1:A6)&lt;=4,2,COLUMN(A6)-CHOOSE(COLUMN(A6),0,0,0,0,2,1,0))),COLUMNS($A$1:A6)-IF(COLUMN(A6)&lt;=2,1,IF(COLUMN(A6)=3,2,IF(OR(COLUMN(A6)=4,COLUMN(A6)=5),3,CHOOSE(COLUMN(A6),0,0,0,0,0,4,5))))),"")</f>
        <v/>
      </c>
      <c r="F10" s="10" t="str">
        <f ca="1">IF(LEN($A10),OFFSET($A10,COLUMNS($A$1:B6)-IF(COLUMNS($A$1:B6)&lt;2,1,IF(COLUMNS($A$1:B6)&lt;=4,2,COLUMN(B6)-CHOOSE(COLUMN(B6),0,0,0,0,2,1,0))),COLUMNS($A$1:B6)-IF(COLUMN(B6)&lt;=2,1,IF(COLUMN(B6)=3,2,IF(OR(COLUMN(B6)=4,COLUMN(B6)=5),3,CHOOSE(COLUMN(B6),0,0,0,0,0,4,5))))),"")</f>
        <v/>
      </c>
      <c r="G10" s="10" t="str">
        <f ca="1">IF(LEN($A10),OFFSET($A10,COLUMNS($A$1:C6)-IF(COLUMNS($A$1:C6)&lt;2,1,IF(COLUMNS($A$1:C6)&lt;=4,2,COLUMN(C6)-CHOOSE(COLUMN(C6),0,0,0,0,2,1,0))),COLUMNS($A$1:C6)-IF(COLUMN(C6)&lt;=2,1,IF(COLUMN(C6)=3,2,IF(OR(COLUMN(C6)=4,COLUMN(C6)=5),3,CHOOSE(COLUMN(C6),0,0,0,0,0,4,5))))),"")</f>
        <v/>
      </c>
      <c r="H10" s="10" t="str">
        <f ca="1">IF(LEN($A10),OFFSET($A10,COLUMNS($A$1:D6)-IF(COLUMNS($A$1:D6)&lt;2,1,IF(COLUMNS($A$1:D6)&lt;=4,2,COLUMN(D6)-CHOOSE(COLUMN(D6),0,0,0,0,2,1,0))),COLUMNS($A$1:D6)-IF(COLUMN(D6)&lt;=2,1,IF(COLUMN(D6)=3,2,IF(OR(COLUMN(D6)=4,COLUMN(D6)=5),3,CHOOSE(COLUMN(D6),0,0,0,0,0,4,5))))),"")</f>
        <v/>
      </c>
      <c r="I10" s="10" t="str">
        <f ca="1">IF(LEN($A10),OFFSET($A10,COLUMNS($A$1:E6)-IF(COLUMNS($A$1:E6)&lt;2,1,IF(COLUMNS($A$1:E6)&lt;=4,2,COLUMN(E6)-CHOOSE(COLUMN(E6),0,0,0,0,2,1,0))),COLUMNS($A$1:E6)-IF(COLUMN(E6)&lt;=2,1,IF(COLUMN(E6)=3,2,IF(OR(COLUMN(E6)=4,COLUMN(E6)=5),3,CHOOSE(COLUMN(E6),0,0,0,0,0,4,5))))),"")</f>
        <v/>
      </c>
      <c r="J10" s="10" t="str">
        <f ca="1">IF(LEN($A10),OFFSET($A10,COLUMNS($A$1:F6)-IF(COLUMNS($A$1:F6)&lt;2,1,IF(COLUMNS($A$1:F6)&lt;=4,2,COLUMN(F6)-CHOOSE(COLUMN(F6),0,0,0,0,2,1,0))),COLUMNS($A$1:F6)-IF(COLUMN(F6)&lt;=2,1,IF(COLUMN(F6)=3,2,IF(OR(COLUMN(F6)=4,COLUMN(F6)=5),3,CHOOSE(COLUMN(F6),0,0,0,0,0,4,5))))),"")</f>
        <v/>
      </c>
      <c r="K10" s="10" t="str">
        <f ca="1">IF(LEN($A10),OFFSET($A10,COLUMNS($A$1:G6)-IF(COLUMNS($A$1:G6)&lt;2,1,IF(COLUMNS($A$1:G6)&lt;=4,2,COLUMN(G6)-CHOOSE(COLUMN(G6),0,0,0,0,2,1,0))),COLUMNS($A$1:G6)-IF(COLUMN(G6)&lt;=2,1,IF(COLUMN(G6)=3,2,IF(OR(COLUMN(G6)=4,COLUMN(G6)=5),3,CHOOSE(COLUMN(G6),0,0,0,0,0,4,5))))),"")</f>
        <v/>
      </c>
    </row>
    <row r="11" spans="1:13" x14ac:dyDescent="0.25">
      <c r="A11" s="1">
        <v>43232.978252314817</v>
      </c>
      <c r="B11">
        <v>1283</v>
      </c>
      <c r="E11" s="9">
        <f ca="1">IF(LEN($A11),OFFSET($A11,COLUMNS($A$1:A7)-IF(COLUMNS($A$1:A7)&lt;2,1,IF(COLUMNS($A$1:A7)&lt;=4,2,COLUMN(A7)-CHOOSE(COLUMN(A7),0,0,0,0,2,1,0))),COLUMNS($A$1:A7)-IF(COLUMN(A7)&lt;=2,1,IF(COLUMN(A7)=3,2,IF(OR(COLUMN(A7)=4,COLUMN(A7)=5),3,CHOOSE(COLUMN(A7),0,0,0,0,0,4,5))))),"")</f>
        <v>43232.978252314817</v>
      </c>
      <c r="F11" s="10">
        <f ca="1">IF(LEN($A11),OFFSET($A11,COLUMNS($A$1:B7)-IF(COLUMNS($A$1:B7)&lt;2,1,IF(COLUMNS($A$1:B7)&lt;=4,2,COLUMN(B7)-CHOOSE(COLUMN(B7),0,0,0,0,2,1,0))),COLUMNS($A$1:B7)-IF(COLUMN(B7)&lt;=2,1,IF(COLUMN(B7)=3,2,IF(OR(COLUMN(B7)=4,COLUMN(B7)=5),3,CHOOSE(COLUMN(B7),0,0,0,0,0,4,5))))),"")</f>
        <v>1283</v>
      </c>
      <c r="G11" s="10" t="str">
        <f ca="1">IF(LEN($A11),OFFSET($A11,COLUMNS($A$1:C7)-IF(COLUMNS($A$1:C7)&lt;2,1,IF(COLUMNS($A$1:C7)&lt;=4,2,COLUMN(C7)-CHOOSE(COLUMN(C7),0,0,0,0,2,1,0))),COLUMNS($A$1:C7)-IF(COLUMN(C7)&lt;=2,1,IF(COLUMN(C7)=3,2,IF(OR(COLUMN(C7)=4,COLUMN(C7)=5),3,CHOOSE(COLUMN(C7),0,0,0,0,0,4,5))))),"")</f>
        <v>kancil</v>
      </c>
      <c r="H11" s="10" t="str">
        <f ca="1">IF(LEN($A11),OFFSET($A11,COLUMNS($A$1:D7)-IF(COLUMNS($A$1:D7)&lt;2,1,IF(COLUMNS($A$1:D7)&lt;=4,2,COLUMN(D7)-CHOOSE(COLUMN(D7),0,0,0,0,2,1,0))),COLUMNS($A$1:D7)-IF(COLUMN(D7)&lt;=2,1,IF(COLUMN(D7)=3,2,IF(OR(COLUMN(D7)=4,COLUMN(D7)=5),3,CHOOSE(COLUMN(D7),0,0,0,0,0,4,5))))),"")</f>
        <v>anggur</v>
      </c>
      <c r="I11" s="10">
        <f ca="1">IF(LEN($A11),OFFSET($A11,COLUMNS($A$1:E7)-IF(COLUMNS($A$1:E7)&lt;2,1,IF(COLUMNS($A$1:E7)&lt;=4,2,COLUMN(E7)-CHOOSE(COLUMN(E7),0,0,0,0,2,1,0))),COLUMNS($A$1:E7)-IF(COLUMN(E7)&lt;=2,1,IF(COLUMN(E7)=3,2,IF(OR(COLUMN(E7)=4,COLUMN(E7)=5),3,CHOOSE(COLUMN(E7),0,0,0,0,0,4,5))))),"")</f>
        <v>23245</v>
      </c>
      <c r="J11" s="10">
        <f ca="1">IF(LEN($A11),OFFSET($A11,COLUMNS($A$1:F7)-IF(COLUMNS($A$1:F7)&lt;2,1,IF(COLUMNS($A$1:F7)&lt;=4,2,COLUMN(F7)-CHOOSE(COLUMN(F7),0,0,0,0,2,1,0))),COLUMNS($A$1:F7)-IF(COLUMN(F7)&lt;=2,1,IF(COLUMN(F7)=3,2,IF(OR(COLUMN(F7)=4,COLUMN(F7)=5),3,CHOOSE(COLUMN(F7),0,0,0,0,0,4,5))))),"")</f>
        <v>42532</v>
      </c>
      <c r="K11" s="10">
        <f ca="1">IF(LEN($A11),OFFSET($A11,COLUMNS($A$1:G7)-IF(COLUMNS($A$1:G7)&lt;2,1,IF(COLUMNS($A$1:G7)&lt;=4,2,COLUMN(G7)-CHOOSE(COLUMN(G7),0,0,0,0,2,1,0))),COLUMNS($A$1:G7)-IF(COLUMN(G7)&lt;=2,1,IF(COLUMN(G7)=3,2,IF(OR(COLUMN(G7)=4,COLUMN(G7)=5),3,CHOOSE(COLUMN(G7),0,0,0,0,0,4,5))))),"")</f>
        <v>0</v>
      </c>
    </row>
    <row r="12" spans="1:13" x14ac:dyDescent="0.25">
      <c r="A12" s="1"/>
      <c r="B12" t="s">
        <v>6</v>
      </c>
      <c r="C12">
        <v>42532</v>
      </c>
      <c r="E12" s="9" t="str">
        <f ca="1">IF(LEN($A12),OFFSET($A12,COLUMNS($A$1:A8)-IF(COLUMNS($A$1:A8)&lt;2,1,IF(COLUMNS($A$1:A8)&lt;=4,2,COLUMN(A8)-CHOOSE(COLUMN(A8),0,0,0,0,2,1,0))),COLUMNS($A$1:A8)-IF(COLUMN(A8)&lt;=2,1,IF(COLUMN(A8)=3,2,IF(OR(COLUMN(A8)=4,COLUMN(A8)=5),3,CHOOSE(COLUMN(A8),0,0,0,0,0,4,5))))),"")</f>
        <v/>
      </c>
      <c r="F12" s="10" t="str">
        <f ca="1">IF(LEN($A12),OFFSET($A12,COLUMNS($A$1:B8)-IF(COLUMNS($A$1:B8)&lt;2,1,IF(COLUMNS($A$1:B8)&lt;=4,2,COLUMN(B8)-CHOOSE(COLUMN(B8),0,0,0,0,2,1,0))),COLUMNS($A$1:B8)-IF(COLUMN(B8)&lt;=2,1,IF(COLUMN(B8)=3,2,IF(OR(COLUMN(B8)=4,COLUMN(B8)=5),3,CHOOSE(COLUMN(B8),0,0,0,0,0,4,5))))),"")</f>
        <v/>
      </c>
      <c r="G12" s="10" t="str">
        <f ca="1">IF(LEN($A12),OFFSET($A12,COLUMNS($A$1:C8)-IF(COLUMNS($A$1:C8)&lt;2,1,IF(COLUMNS($A$1:C8)&lt;=4,2,COLUMN(C8)-CHOOSE(COLUMN(C8),0,0,0,0,2,1,0))),COLUMNS($A$1:C8)-IF(COLUMN(C8)&lt;=2,1,IF(COLUMN(C8)=3,2,IF(OR(COLUMN(C8)=4,COLUMN(C8)=5),3,CHOOSE(COLUMN(C8),0,0,0,0,0,4,5))))),"")</f>
        <v/>
      </c>
      <c r="H12" s="10" t="str">
        <f ca="1">IF(LEN($A12),OFFSET($A12,COLUMNS($A$1:D8)-IF(COLUMNS($A$1:D8)&lt;2,1,IF(COLUMNS($A$1:D8)&lt;=4,2,COLUMN(D8)-CHOOSE(COLUMN(D8),0,0,0,0,2,1,0))),COLUMNS($A$1:D8)-IF(COLUMN(D8)&lt;=2,1,IF(COLUMN(D8)=3,2,IF(OR(COLUMN(D8)=4,COLUMN(D8)=5),3,CHOOSE(COLUMN(D8),0,0,0,0,0,4,5))))),"")</f>
        <v/>
      </c>
      <c r="I12" s="10" t="str">
        <f ca="1">IF(LEN($A12),OFFSET($A12,COLUMNS($A$1:E8)-IF(COLUMNS($A$1:E8)&lt;2,1,IF(COLUMNS($A$1:E8)&lt;=4,2,COLUMN(E8)-CHOOSE(COLUMN(E8),0,0,0,0,2,1,0))),COLUMNS($A$1:E8)-IF(COLUMN(E8)&lt;=2,1,IF(COLUMN(E8)=3,2,IF(OR(COLUMN(E8)=4,COLUMN(E8)=5),3,CHOOSE(COLUMN(E8),0,0,0,0,0,4,5))))),"")</f>
        <v/>
      </c>
      <c r="J12" s="10" t="str">
        <f ca="1">IF(LEN($A12),OFFSET($A12,COLUMNS($A$1:F8)-IF(COLUMNS($A$1:F8)&lt;2,1,IF(COLUMNS($A$1:F8)&lt;=4,2,COLUMN(F8)-CHOOSE(COLUMN(F8),0,0,0,0,2,1,0))),COLUMNS($A$1:F8)-IF(COLUMN(F8)&lt;=2,1,IF(COLUMN(F8)=3,2,IF(OR(COLUMN(F8)=4,COLUMN(F8)=5),3,CHOOSE(COLUMN(F8),0,0,0,0,0,4,5))))),"")</f>
        <v/>
      </c>
      <c r="K12" s="10" t="str">
        <f ca="1">IF(LEN($A12),OFFSET($A12,COLUMNS($A$1:G8)-IF(COLUMNS($A$1:G8)&lt;2,1,IF(COLUMNS($A$1:G8)&lt;=4,2,COLUMN(G8)-CHOOSE(COLUMN(G8),0,0,0,0,2,1,0))),COLUMNS($A$1:G8)-IF(COLUMN(G8)&lt;=2,1,IF(COLUMN(G8)=3,2,IF(OR(COLUMN(G8)=4,COLUMN(G8)=5),3,CHOOSE(COLUMN(G8),0,0,0,0,0,4,5))))),"")</f>
        <v/>
      </c>
    </row>
    <row r="13" spans="1:13" x14ac:dyDescent="0.25">
      <c r="A13" s="1"/>
      <c r="B13" t="s">
        <v>7</v>
      </c>
      <c r="C13">
        <v>23245</v>
      </c>
      <c r="E13" s="9" t="str">
        <f ca="1">IF(LEN($A13),OFFSET($A13,COLUMNS($A$1:A9)-IF(COLUMNS($A$1:A9)&lt;2,1,IF(COLUMNS($A$1:A9)&lt;=4,2,COLUMN(A9)-CHOOSE(COLUMN(A9),0,0,0,0,2,1,0))),COLUMNS($A$1:A9)-IF(COLUMN(A9)&lt;=2,1,IF(COLUMN(A9)=3,2,IF(OR(COLUMN(A9)=4,COLUMN(A9)=5),3,CHOOSE(COLUMN(A9),0,0,0,0,0,4,5))))),"")</f>
        <v/>
      </c>
      <c r="F13" s="10" t="str">
        <f ca="1">IF(LEN($A13),OFFSET($A13,COLUMNS($A$1:B9)-IF(COLUMNS($A$1:B9)&lt;2,1,IF(COLUMNS($A$1:B9)&lt;=4,2,COLUMN(B9)-CHOOSE(COLUMN(B9),0,0,0,0,2,1,0))),COLUMNS($A$1:B9)-IF(COLUMN(B9)&lt;=2,1,IF(COLUMN(B9)=3,2,IF(OR(COLUMN(B9)=4,COLUMN(B9)=5),3,CHOOSE(COLUMN(B9),0,0,0,0,0,4,5))))),"")</f>
        <v/>
      </c>
      <c r="G13" s="10" t="str">
        <f ca="1">IF(LEN($A13),OFFSET($A13,COLUMNS($A$1:C9)-IF(COLUMNS($A$1:C9)&lt;2,1,IF(COLUMNS($A$1:C9)&lt;=4,2,COLUMN(C9)-CHOOSE(COLUMN(C9),0,0,0,0,2,1,0))),COLUMNS($A$1:C9)-IF(COLUMN(C9)&lt;=2,1,IF(COLUMN(C9)=3,2,IF(OR(COLUMN(C9)=4,COLUMN(C9)=5),3,CHOOSE(COLUMN(C9),0,0,0,0,0,4,5))))),"")</f>
        <v/>
      </c>
      <c r="H13" s="10" t="str">
        <f ca="1">IF(LEN($A13),OFFSET($A13,COLUMNS($A$1:D9)-IF(COLUMNS($A$1:D9)&lt;2,1,IF(COLUMNS($A$1:D9)&lt;=4,2,COLUMN(D9)-CHOOSE(COLUMN(D9),0,0,0,0,2,1,0))),COLUMNS($A$1:D9)-IF(COLUMN(D9)&lt;=2,1,IF(COLUMN(D9)=3,2,IF(OR(COLUMN(D9)=4,COLUMN(D9)=5),3,CHOOSE(COLUMN(D9),0,0,0,0,0,4,5))))),"")</f>
        <v/>
      </c>
      <c r="I13" s="10" t="str">
        <f ca="1">IF(LEN($A13),OFFSET($A13,COLUMNS($A$1:E9)-IF(COLUMNS($A$1:E9)&lt;2,1,IF(COLUMNS($A$1:E9)&lt;=4,2,COLUMN(E9)-CHOOSE(COLUMN(E9),0,0,0,0,2,1,0))),COLUMNS($A$1:E9)-IF(COLUMN(E9)&lt;=2,1,IF(COLUMN(E9)=3,2,IF(OR(COLUMN(E9)=4,COLUMN(E9)=5),3,CHOOSE(COLUMN(E9),0,0,0,0,0,4,5))))),"")</f>
        <v/>
      </c>
      <c r="J13" s="10" t="str">
        <f ca="1">IF(LEN($A13),OFFSET($A13,COLUMNS($A$1:F9)-IF(COLUMNS($A$1:F9)&lt;2,1,IF(COLUMNS($A$1:F9)&lt;=4,2,COLUMN(F9)-CHOOSE(COLUMN(F9),0,0,0,0,2,1,0))),COLUMNS($A$1:F9)-IF(COLUMN(F9)&lt;=2,1,IF(COLUMN(F9)=3,2,IF(OR(COLUMN(F9)=4,COLUMN(F9)=5),3,CHOOSE(COLUMN(F9),0,0,0,0,0,4,5))))),"")</f>
        <v/>
      </c>
      <c r="K13" s="10" t="str">
        <f ca="1">IF(LEN($A13),OFFSET($A13,COLUMNS($A$1:G9)-IF(COLUMNS($A$1:G9)&lt;2,1,IF(COLUMNS($A$1:G9)&lt;=4,2,COLUMN(G9)-CHOOSE(COLUMN(G9),0,0,0,0,2,1,0))),COLUMNS($A$1:G9)-IF(COLUMN(G9)&lt;=2,1,IF(COLUMN(G9)=3,2,IF(OR(COLUMN(G9)=4,COLUMN(G9)=5),3,CHOOSE(COLUMN(G9),0,0,0,0,0,4,5))))),"")</f>
        <v/>
      </c>
    </row>
    <row r="14" spans="1:13" x14ac:dyDescent="0.25">
      <c r="A14" s="1">
        <v>43232.978113425925</v>
      </c>
      <c r="B14">
        <v>6379</v>
      </c>
      <c r="E14" s="9">
        <f ca="1">IF(LEN($A14),OFFSET($A14,COLUMNS($A$1:A10)-IF(COLUMNS($A$1:A10)&lt;2,1,IF(COLUMNS($A$1:A10)&lt;=4,2,COLUMN(A10)-CHOOSE(COLUMN(A10),0,0,0,0,2,1,0))),COLUMNS($A$1:A10)-IF(COLUMN(A10)&lt;=2,1,IF(COLUMN(A10)=3,2,IF(OR(COLUMN(A10)=4,COLUMN(A10)=5),3,CHOOSE(COLUMN(A10),0,0,0,0,0,4,5))))),"")</f>
        <v>43232.978113425925</v>
      </c>
      <c r="F14" s="10">
        <f ca="1">IF(LEN($A14),OFFSET($A14,COLUMNS($A$1:B10)-IF(COLUMNS($A$1:B10)&lt;2,1,IF(COLUMNS($A$1:B10)&lt;=4,2,COLUMN(B10)-CHOOSE(COLUMN(B10),0,0,0,0,2,1,0))),COLUMNS($A$1:B10)-IF(COLUMN(B10)&lt;=2,1,IF(COLUMN(B10)=3,2,IF(OR(COLUMN(B10)=4,COLUMN(B10)=5),3,CHOOSE(COLUMN(B10),0,0,0,0,0,4,5))))),"")</f>
        <v>6379</v>
      </c>
      <c r="G14" s="10" t="str">
        <f ca="1">IF(LEN($A14),OFFSET($A14,COLUMNS($A$1:C10)-IF(COLUMNS($A$1:C10)&lt;2,1,IF(COLUMNS($A$1:C10)&lt;=4,2,COLUMN(C10)-CHOOSE(COLUMN(C10),0,0,0,0,2,1,0))),COLUMNS($A$1:C10)-IF(COLUMN(C10)&lt;=2,1,IF(COLUMN(C10)=3,2,IF(OR(COLUMN(C10)=4,COLUMN(C10)=5),3,CHOOSE(COLUMN(C10),0,0,0,0,0,4,5))))),"")</f>
        <v>burung</v>
      </c>
      <c r="H14" s="10" t="str">
        <f ca="1">IF(LEN($A14),OFFSET($A14,COLUMNS($A$1:D10)-IF(COLUMNS($A$1:D10)&lt;2,1,IF(COLUMNS($A$1:D10)&lt;=4,2,COLUMN(D10)-CHOOSE(COLUMN(D10),0,0,0,0,2,1,0))),COLUMNS($A$1:D10)-IF(COLUMN(D10)&lt;=2,1,IF(COLUMN(D10)=3,2,IF(OR(COLUMN(D10)=4,COLUMN(D10)=5),3,CHOOSE(COLUMN(D10),0,0,0,0,0,4,5))))),"")</f>
        <v>jeruk</v>
      </c>
      <c r="I14" s="10">
        <f ca="1">IF(LEN($A14),OFFSET($A14,COLUMNS($A$1:E10)-IF(COLUMNS($A$1:E10)&lt;2,1,IF(COLUMNS($A$1:E10)&lt;=4,2,COLUMN(E10)-CHOOSE(COLUMN(E10),0,0,0,0,2,1,0))),COLUMNS($A$1:E10)-IF(COLUMN(E10)&lt;=2,1,IF(COLUMN(E10)=3,2,IF(OR(COLUMN(E10)=4,COLUMN(E10)=5),3,CHOOSE(COLUMN(E10),0,0,0,0,0,4,5))))),"")</f>
        <v>2255</v>
      </c>
      <c r="J14" s="10">
        <f ca="1">IF(LEN($A14),OFFSET($A14,COLUMNS($A$1:F10)-IF(COLUMNS($A$1:F10)&lt;2,1,IF(COLUMNS($A$1:F10)&lt;=4,2,COLUMN(F10)-CHOOSE(COLUMN(F10),0,0,0,0,2,1,0))),COLUMNS($A$1:F10)-IF(COLUMN(F10)&lt;=2,1,IF(COLUMN(F10)=3,2,IF(OR(COLUMN(F10)=4,COLUMN(F10)=5),3,CHOOSE(COLUMN(F10),0,0,0,0,0,4,5))))),"")</f>
        <v>553</v>
      </c>
      <c r="K14" s="10">
        <f ca="1">IF(LEN($A14),OFFSET($A14,COLUMNS($A$1:G10)-IF(COLUMNS($A$1:G10)&lt;2,1,IF(COLUMNS($A$1:G10)&lt;=4,2,COLUMN(G10)-CHOOSE(COLUMN(G10),0,0,0,0,2,1,0))),COLUMNS($A$1:G10)-IF(COLUMN(G10)&lt;=2,1,IF(COLUMN(G10)=3,2,IF(OR(COLUMN(G10)=4,COLUMN(G10)=5),3,CHOOSE(COLUMN(G10),0,0,0,0,0,4,5))))),"")</f>
        <v>0</v>
      </c>
    </row>
    <row r="15" spans="1:13" x14ac:dyDescent="0.25">
      <c r="B15" t="s">
        <v>8</v>
      </c>
      <c r="C15">
        <v>553</v>
      </c>
      <c r="E15" s="9" t="str">
        <f ca="1">IF(LEN($A15),OFFSET($A15,COLUMNS($A$1:A11)-IF(COLUMNS($A$1:A11)&lt;2,1,IF(COLUMNS($A$1:A11)&lt;=4,2,COLUMN(A11)-CHOOSE(COLUMN(A11),0,0,0,0,2,1,0))),COLUMNS($A$1:A11)-IF(COLUMN(A11)&lt;=2,1,IF(COLUMN(A11)=3,2,IF(OR(COLUMN(A11)=4,COLUMN(A11)=5),3,CHOOSE(COLUMN(A11),0,0,0,0,0,4,5))))),"")</f>
        <v/>
      </c>
      <c r="F15" s="10" t="str">
        <f ca="1">IF(LEN($A15),OFFSET($A15,COLUMNS($A$1:B11)-IF(COLUMNS($A$1:B11)&lt;2,1,IF(COLUMNS($A$1:B11)&lt;=4,2,COLUMN(B11)-CHOOSE(COLUMN(B11),0,0,0,0,2,1,0))),COLUMNS($A$1:B11)-IF(COLUMN(B11)&lt;=2,1,IF(COLUMN(B11)=3,2,IF(OR(COLUMN(B11)=4,COLUMN(B11)=5),3,CHOOSE(COLUMN(B11),0,0,0,0,0,4,5))))),"")</f>
        <v/>
      </c>
      <c r="G15" s="10" t="str">
        <f ca="1">IF(LEN($A15),OFFSET($A15,COLUMNS($A$1:C11)-IF(COLUMNS($A$1:C11)&lt;2,1,IF(COLUMNS($A$1:C11)&lt;=4,2,COLUMN(C11)-CHOOSE(COLUMN(C11),0,0,0,0,2,1,0))),COLUMNS($A$1:C11)-IF(COLUMN(C11)&lt;=2,1,IF(COLUMN(C11)=3,2,IF(OR(COLUMN(C11)=4,COLUMN(C11)=5),3,CHOOSE(COLUMN(C11),0,0,0,0,0,4,5))))),"")</f>
        <v/>
      </c>
      <c r="H15" s="10" t="str">
        <f ca="1">IF(LEN($A15),OFFSET($A15,COLUMNS($A$1:D11)-IF(COLUMNS($A$1:D11)&lt;2,1,IF(COLUMNS($A$1:D11)&lt;=4,2,COLUMN(D11)-CHOOSE(COLUMN(D11),0,0,0,0,2,1,0))),COLUMNS($A$1:D11)-IF(COLUMN(D11)&lt;=2,1,IF(COLUMN(D11)=3,2,IF(OR(COLUMN(D11)=4,COLUMN(D11)=5),3,CHOOSE(COLUMN(D11),0,0,0,0,0,4,5))))),"")</f>
        <v/>
      </c>
      <c r="I15" s="10" t="str">
        <f ca="1">IF(LEN($A15),OFFSET($A15,COLUMNS($A$1:E11)-IF(COLUMNS($A$1:E11)&lt;2,1,IF(COLUMNS($A$1:E11)&lt;=4,2,COLUMN(E11)-CHOOSE(COLUMN(E11),0,0,0,0,2,1,0))),COLUMNS($A$1:E11)-IF(COLUMN(E11)&lt;=2,1,IF(COLUMN(E11)=3,2,IF(OR(COLUMN(E11)=4,COLUMN(E11)=5),3,CHOOSE(COLUMN(E11),0,0,0,0,0,4,5))))),"")</f>
        <v/>
      </c>
      <c r="J15" s="10" t="str">
        <f ca="1">IF(LEN($A15),OFFSET($A15,COLUMNS($A$1:F11)-IF(COLUMNS($A$1:F11)&lt;2,1,IF(COLUMNS($A$1:F11)&lt;=4,2,COLUMN(F11)-CHOOSE(COLUMN(F11),0,0,0,0,2,1,0))),COLUMNS($A$1:F11)-IF(COLUMN(F11)&lt;=2,1,IF(COLUMN(F11)=3,2,IF(OR(COLUMN(F11)=4,COLUMN(F11)=5),3,CHOOSE(COLUMN(F11),0,0,0,0,0,4,5))))),"")</f>
        <v/>
      </c>
      <c r="K15" s="10" t="str">
        <f ca="1">IF(LEN($A15),OFFSET($A15,COLUMNS($A$1:G11)-IF(COLUMNS($A$1:G11)&lt;2,1,IF(COLUMNS($A$1:G11)&lt;=4,2,COLUMN(G11)-CHOOSE(COLUMN(G11),0,0,0,0,2,1,0))),COLUMNS($A$1:G11)-IF(COLUMN(G11)&lt;=2,1,IF(COLUMN(G11)=3,2,IF(OR(COLUMN(G11)=4,COLUMN(G11)=5),3,CHOOSE(COLUMN(G11),0,0,0,0,0,4,5))))),"")</f>
        <v/>
      </c>
    </row>
    <row r="16" spans="1:13" x14ac:dyDescent="0.25">
      <c r="B16" t="s">
        <v>9</v>
      </c>
      <c r="C16">
        <v>2255</v>
      </c>
      <c r="E16" s="9" t="str">
        <f ca="1">IF(LEN($A16),OFFSET($A16,COLUMNS($A$1:A12)-IF(COLUMNS($A$1:A12)&lt;2,1,IF(COLUMNS($A$1:A12)&lt;=4,2,COLUMN(A12)-CHOOSE(COLUMN(A12),0,0,0,0,2,1,0))),COLUMNS($A$1:A12)-IF(COLUMN(A12)&lt;=2,1,IF(COLUMN(A12)=3,2,IF(OR(COLUMN(A12)=4,COLUMN(A12)=5),3,CHOOSE(COLUMN(A12),0,0,0,0,0,4,5))))),"")</f>
        <v/>
      </c>
      <c r="F16" s="10" t="str">
        <f ca="1">IF(LEN($A16),OFFSET($A16,COLUMNS($A$1:B12)-IF(COLUMNS($A$1:B12)&lt;2,1,IF(COLUMNS($A$1:B12)&lt;=4,2,COLUMN(B12)-CHOOSE(COLUMN(B12),0,0,0,0,2,1,0))),COLUMNS($A$1:B12)-IF(COLUMN(B12)&lt;=2,1,IF(COLUMN(B12)=3,2,IF(OR(COLUMN(B12)=4,COLUMN(B12)=5),3,CHOOSE(COLUMN(B12),0,0,0,0,0,4,5))))),"")</f>
        <v/>
      </c>
      <c r="G16" s="10" t="str">
        <f ca="1">IF(LEN($A16),OFFSET($A16,COLUMNS($A$1:C12)-IF(COLUMNS($A$1:C12)&lt;2,1,IF(COLUMNS($A$1:C12)&lt;=4,2,COLUMN(C12)-CHOOSE(COLUMN(C12),0,0,0,0,2,1,0))),COLUMNS($A$1:C12)-IF(COLUMN(C12)&lt;=2,1,IF(COLUMN(C12)=3,2,IF(OR(COLUMN(C12)=4,COLUMN(C12)=5),3,CHOOSE(COLUMN(C12),0,0,0,0,0,4,5))))),"")</f>
        <v/>
      </c>
      <c r="H16" s="10" t="str">
        <f ca="1">IF(LEN($A16),OFFSET($A16,COLUMNS($A$1:D12)-IF(COLUMNS($A$1:D12)&lt;2,1,IF(COLUMNS($A$1:D12)&lt;=4,2,COLUMN(D12)-CHOOSE(COLUMN(D12),0,0,0,0,2,1,0))),COLUMNS($A$1:D12)-IF(COLUMN(D12)&lt;=2,1,IF(COLUMN(D12)=3,2,IF(OR(COLUMN(D12)=4,COLUMN(D12)=5),3,CHOOSE(COLUMN(D12),0,0,0,0,0,4,5))))),"")</f>
        <v/>
      </c>
      <c r="I16" s="10" t="str">
        <f ca="1">IF(LEN($A16),OFFSET($A16,COLUMNS($A$1:E12)-IF(COLUMNS($A$1:E12)&lt;2,1,IF(COLUMNS($A$1:E12)&lt;=4,2,COLUMN(E12)-CHOOSE(COLUMN(E12),0,0,0,0,2,1,0))),COLUMNS($A$1:E12)-IF(COLUMN(E12)&lt;=2,1,IF(COLUMN(E12)=3,2,IF(OR(COLUMN(E12)=4,COLUMN(E12)=5),3,CHOOSE(COLUMN(E12),0,0,0,0,0,4,5))))),"")</f>
        <v/>
      </c>
      <c r="J16" s="10" t="str">
        <f ca="1">IF(LEN($A16),OFFSET($A16,COLUMNS($A$1:F12)-IF(COLUMNS($A$1:F12)&lt;2,1,IF(COLUMNS($A$1:F12)&lt;=4,2,COLUMN(F12)-CHOOSE(COLUMN(F12),0,0,0,0,2,1,0))),COLUMNS($A$1:F12)-IF(COLUMN(F12)&lt;=2,1,IF(COLUMN(F12)=3,2,IF(OR(COLUMN(F12)=4,COLUMN(F12)=5),3,CHOOSE(COLUMN(F12),0,0,0,0,0,4,5))))),"")</f>
        <v/>
      </c>
      <c r="K16" s="10" t="str">
        <f ca="1">IF(LEN($A16),OFFSET($A16,COLUMNS($A$1:G12)-IF(COLUMNS($A$1:G12)&lt;2,1,IF(COLUMNS($A$1:G12)&lt;=4,2,COLUMN(G12)-CHOOSE(COLUMN(G12),0,0,0,0,2,1,0))),COLUMNS($A$1:G12)-IF(COLUMN(G12)&lt;=2,1,IF(COLUMN(G12)=3,2,IF(OR(COLUMN(G12)=4,COLUMN(G12)=5),3,CHOOSE(COLUMN(G12),0,0,0,0,0,4,5))))),"")</f>
        <v/>
      </c>
    </row>
    <row r="17" spans="5:11" x14ac:dyDescent="0.25">
      <c r="E17" s="9"/>
      <c r="F17" s="10"/>
      <c r="G17" s="10"/>
      <c r="H17" s="10"/>
      <c r="I17" s="10"/>
      <c r="J17" s="10"/>
      <c r="K17" s="10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Dicki</dc:creator>
  <cp:lastModifiedBy>user</cp:lastModifiedBy>
  <dcterms:created xsi:type="dcterms:W3CDTF">2018-05-22T06:55:19Z</dcterms:created>
  <dcterms:modified xsi:type="dcterms:W3CDTF">2018-05-22T12:18:39Z</dcterms:modified>
</cp:coreProperties>
</file>